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cd1004-f01\01609\active\160930456\160930456\gis_cad\_transmittals\sent\DataPackage\ProjectComponents\"/>
    </mc:Choice>
  </mc:AlternateContent>
  <xr:revisionPtr revIDLastSave="0" documentId="13_ncr:1_{8361FA76-8CEC-4F86-83CD-950A724431B7}" xr6:coauthVersionLast="47" xr6:coauthVersionMax="47" xr10:uidLastSave="{00000000-0000-0000-0000-000000000000}"/>
  <bookViews>
    <workbookView xWindow="28680" yWindow="-120" windowWidth="29040" windowHeight="15840" xr2:uid="{48BFD1C6-25BA-4B1C-9CD0-A12779663493}"/>
  </bookViews>
  <sheets>
    <sheet name="ProjectComponen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5" i="1"/>
  <c r="F7" i="1"/>
  <c r="F8" i="1"/>
  <c r="F9" i="1"/>
  <c r="F10" i="1"/>
  <c r="F11" i="1"/>
  <c r="F12" i="1"/>
  <c r="F13" i="1"/>
  <c r="F3" i="1"/>
  <c r="F4" i="1"/>
  <c r="F2" i="1"/>
</calcChain>
</file>

<file path=xl/sharedStrings.xml><?xml version="1.0" encoding="utf-8"?>
<sst xmlns="http://schemas.openxmlformats.org/spreadsheetml/2006/main" count="66" uniqueCount="31">
  <si>
    <t>Report/Chapter</t>
  </si>
  <si>
    <t>Figure Number/Figure Title</t>
  </si>
  <si>
    <t>Shapefile Name</t>
  </si>
  <si>
    <t>Legend Name</t>
  </si>
  <si>
    <t>File Name</t>
  </si>
  <si>
    <t>File Name (Stantec Internal)</t>
  </si>
  <si>
    <t>All Reports/Chapters</t>
  </si>
  <si>
    <t>All Figures showing project components across all Baselines, Technical Discipline Reports and Chapters</t>
  </si>
  <si>
    <t>CNP_ProjectComponents_Points</t>
  </si>
  <si>
    <t>Discharge Location</t>
  </si>
  <si>
    <t>\\cd1004-f01\01609\active\160930456\160930456\gis_cad\_transmittals\sent\DataPackage\ProjectComponents\CNP_ProjectComponents_Points.shp</t>
  </si>
  <si>
    <t>CNP_ProjectComponents_Lines</t>
  </si>
  <si>
    <t>Proposed Project Components (Line Features)</t>
  </si>
  <si>
    <t>\\cd1004-f01\01609\active\160930456\160930456\gis_cad\_transmittals\sent\DataPackage\ProjectComponents\CNP_ProjectComponents_Lines.shp</t>
  </si>
  <si>
    <t>CNP_ProjectComponents_Polygons</t>
  </si>
  <si>
    <t>Proposed Project Components (Polygon Features)</t>
  </si>
  <si>
    <t>\\cd1004-f01\01609\active\160930456\160930456\gis_cad\_transmittals\sent\DataPackage\ProjectComponents\CNP_ProjectComponents_Polygons.shp</t>
  </si>
  <si>
    <t>Chapter 3 Project Description</t>
  </si>
  <si>
    <t>3.1 Project Site Plan - Project Area</t>
  </si>
  <si>
    <t>3.2 Project Site Plan - Mine Site</t>
  </si>
  <si>
    <t>CNP_NorthDriftwoodDiversionAlternative</t>
  </si>
  <si>
    <t>North Driftwood Diversion Channel Alternative</t>
  </si>
  <si>
    <t>\\cd1004-f01\01609\active\160930456\160930456\gis_cad\_transmittals\sent\DataPackage\ProjectComponents\CNP_NorthDriftwoodDiversionAlternative.shp</t>
  </si>
  <si>
    <t>CNP_ProjectArea</t>
  </si>
  <si>
    <t>Project Area</t>
  </si>
  <si>
    <t>\\cd1004-f01\01609\active\160930456\160930456\gis_cad\_transmittals\sent\DataPackage\ProjectComponents\CNP_ProjectArea.shp</t>
  </si>
  <si>
    <t>CNP_AssessmentAreas_AllDisciplines</t>
  </si>
  <si>
    <t>Local Study Area, Regional Study Area</t>
  </si>
  <si>
    <t>\\cd1004-f01\01609\active\160930456\160930456\gis_cad\_transmittals\sent\DataPackage\ProjectComponents\CNP_AssessmentAreas_AllDisciplines.shp</t>
  </si>
  <si>
    <t>All Figures showing Project Area across all Baselines, Technical Discipline Reports and Chapters</t>
  </si>
  <si>
    <t>All Figures showing Assessment Areas across all Baselines, Technical Discipline Reports and Chapters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</si>
</sst>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3" borderId="1" xfId="0" applyFill="1" applyBorder="1" applyAlignment="1">
      <alignment wrapText="1"/>
    </xf>
    <xf numFmtId="0" fontId="0" fillId="3" borderId="2" xfId="0" applyFill="1" applyBorder="1" applyAlignment="1">
      <alignment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2" fillId="0" borderId="0" xfId="1" applyAlignment="1">
      <alignment wrapText="1"/>
    </xf>
    <xf numFmtId="0" fontId="0" fillId="3" borderId="1" xfId="0" applyFill="1" applyBorder="1"/>
    <xf numFmtId="0" fontId="2" fillId="3" borderId="1" xfId="1" applyFill="1" applyBorder="1" applyAlignment="1">
      <alignment wrapText="1"/>
    </xf>
    <xf numFmtId="0" fontId="2" fillId="0" borderId="1" xfId="1" applyBorder="1" applyAlignment="1">
      <alignment wrapText="1"/>
    </xf>
    <xf numFmtId="0" fontId="2" fillId="0" borderId="1" xfId="1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3" xfId="0" applyFill="1" applyBorder="1"/>
    <xf numFmtId="0" fontId="2" fillId="0" borderId="0" xfId="1" applyBorder="1" applyAlignment="1">
      <alignment wrapText="1"/>
    </xf>
    <xf numFmtId="0" fontId="0" fillId="3" borderId="0" xfId="0" applyFill="1"/>
    <xf numFmtId="0" fontId="0" fillId="3" borderId="0" xfId="0" applyFill="1" applyAlignment="1">
      <alignment wrapText="1"/>
    </xf>
    <xf numFmtId="0" fontId="2" fillId="3" borderId="0" xfId="1" applyFill="1" applyBorder="1" applyAlignment="1">
      <alignment wrapText="1"/>
    </xf>
  </cellXfs>
  <cellStyles count="2">
    <cellStyle name="Hyperlink" xfId="1" builtinId="8"/>
    <cellStyle name="Normal" xfId="0" builtinId="0"/>
  </cellStyles>
  <dxfs count="9"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general" vertical="bottom" textRotation="0" wrapText="1" indent="0" justifyLastLine="0" shrinkToFit="0" readingOrder="0"/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left style="thin">
          <color theme="4" tint="0.39997558519241921"/>
        </left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0E90FF-0368-4330-9B7A-B599A295495D}" name="ProjectComponents" displayName="ProjectComponents" ref="A1:F13" totalsRowShown="0" headerRowDxfId="8" dataDxfId="7" tableBorderDxfId="6">
  <autoFilter ref="A1:F13" xr:uid="{540E90FF-0368-4330-9B7A-B599A295495D}"/>
  <tableColumns count="6">
    <tableColumn id="1" xr3:uid="{63E397EF-DC54-4BCD-9F7A-0D2C50330F32}" name="Report/Chapter" dataDxfId="5"/>
    <tableColumn id="2" xr3:uid="{672B3462-8592-4DD3-98D4-386C6AAA8227}" name="Figure Number/Figure Title" dataDxfId="4"/>
    <tableColumn id="3" xr3:uid="{D1BE4D2F-1FAB-4C3C-A379-A12178FF7AD0}" name="Shapefile Name" dataDxfId="3"/>
    <tableColumn id="4" xr3:uid="{EAD6DF42-0373-448F-931C-EF2CCF720022}" name="Legend Name" dataDxfId="2"/>
    <tableColumn id="5" xr3:uid="{DBA87762-CE4C-4B02-8E44-DF3B8BEC822F}" name="File Name (Stantec Internal)" dataDxfId="1" dataCellStyle="Hyperlink"/>
    <tableColumn id="6" xr3:uid="{3B2393B5-C96D-4F97-A531-954F37EB1C37}" name="File Name" dataDxfId="0">
      <calculatedColumnFormula>_xlfn.TEXTAFTER(ProjectComponents[[#This Row],[File Name (Stantec Internal)]],"DataPackage")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NP_AssessmentAreas_AllDisciplines.shp" TargetMode="External"/><Relationship Id="rId2" Type="http://schemas.openxmlformats.org/officeDocument/2006/relationships/hyperlink" Target="CNP_ProjectArea.shp" TargetMode="External"/><Relationship Id="rId1" Type="http://schemas.openxmlformats.org/officeDocument/2006/relationships/hyperlink" Target="CNP_NorthDriftwoodDiversionAlternative.shp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3071-4CD5-45AB-933F-A058D6CAD637}">
  <dimension ref="A1:F13"/>
  <sheetViews>
    <sheetView tabSelected="1" workbookViewId="0">
      <selection activeCell="E1" sqref="E1:E1048576"/>
    </sheetView>
  </sheetViews>
  <sheetFormatPr defaultRowHeight="15" customHeight="1" x14ac:dyDescent="0.25"/>
  <cols>
    <col min="1" max="1" width="41.28515625" customWidth="1"/>
    <col min="2" max="2" width="81.5703125" customWidth="1"/>
    <col min="3" max="3" width="47" bestFit="1" customWidth="1"/>
    <col min="4" max="4" width="62.7109375" customWidth="1"/>
    <col min="5" max="5" width="64.5703125" hidden="1" customWidth="1"/>
    <col min="6" max="6" width="65.42578125" customWidth="1"/>
  </cols>
  <sheetData>
    <row r="1" spans="1:6" ht="15" customHeight="1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5</v>
      </c>
      <c r="F1" s="5" t="s">
        <v>4</v>
      </c>
    </row>
    <row r="2" spans="1:6" ht="15" customHeight="1" x14ac:dyDescent="0.25">
      <c r="A2" s="6" t="s">
        <v>6</v>
      </c>
      <c r="B2" s="6" t="s">
        <v>7</v>
      </c>
      <c r="C2" t="s">
        <v>8</v>
      </c>
      <c r="D2" s="6" t="s">
        <v>9</v>
      </c>
      <c r="E2" s="7" t="s">
        <v>10</v>
      </c>
      <c r="F2" s="4" t="str">
        <f>_xlfn.TEXTAFTER(ProjectComponents[[#This Row],[File Name (Stantec Internal)]],"DataPackage")</f>
        <v>\ProjectComponents\CNP_ProjectComponents_Points.shp</v>
      </c>
    </row>
    <row r="3" spans="1:6" ht="15" customHeight="1" x14ac:dyDescent="0.25">
      <c r="A3" s="6" t="s">
        <v>6</v>
      </c>
      <c r="B3" s="6" t="s">
        <v>7</v>
      </c>
      <c r="C3" t="s">
        <v>11</v>
      </c>
      <c r="D3" s="6" t="s">
        <v>12</v>
      </c>
      <c r="E3" s="7" t="s">
        <v>13</v>
      </c>
      <c r="F3" s="3" t="str">
        <f>_xlfn.TEXTAFTER(ProjectComponents[[#This Row],[File Name (Stantec Internal)]],"DataPackage")</f>
        <v>\ProjectComponents\CNP_ProjectComponents_Lines.shp</v>
      </c>
    </row>
    <row r="4" spans="1:6" ht="15" customHeight="1" x14ac:dyDescent="0.25">
      <c r="A4" s="6" t="s">
        <v>6</v>
      </c>
      <c r="B4" s="6" t="s">
        <v>7</v>
      </c>
      <c r="C4" t="s">
        <v>14</v>
      </c>
      <c r="D4" s="6" t="s">
        <v>15</v>
      </c>
      <c r="E4" s="7" t="s">
        <v>16</v>
      </c>
      <c r="F4" s="3" t="str">
        <f>_xlfn.TEXTAFTER(ProjectComponents[[#This Row],[File Name (Stantec Internal)]],"DataPackage")</f>
        <v>\ProjectComponents\CNP_ProjectComponents_Polygons.shp</v>
      </c>
    </row>
    <row r="5" spans="1:6" ht="15" customHeight="1" x14ac:dyDescent="0.25">
      <c r="A5" s="6" t="s">
        <v>6</v>
      </c>
      <c r="B5" s="6" t="s">
        <v>29</v>
      </c>
      <c r="C5" s="8" t="s">
        <v>23</v>
      </c>
      <c r="D5" s="3" t="s">
        <v>24</v>
      </c>
      <c r="E5" s="9" t="s">
        <v>25</v>
      </c>
      <c r="F5" s="3" t="str">
        <f>_xlfn.TEXTAFTER(ProjectComponents[[#This Row],[File Name (Stantec Internal)]],"DataPackage")</f>
        <v>\ProjectComponents\CNP_ProjectArea.shp</v>
      </c>
    </row>
    <row r="6" spans="1:6" ht="15" customHeight="1" x14ac:dyDescent="0.25">
      <c r="A6" s="6" t="s">
        <v>6</v>
      </c>
      <c r="B6" s="6" t="s">
        <v>30</v>
      </c>
      <c r="C6" s="15" t="s">
        <v>26</v>
      </c>
      <c r="D6" s="16" t="s">
        <v>27</v>
      </c>
      <c r="E6" s="17" t="s">
        <v>28</v>
      </c>
      <c r="F6" s="3" t="str">
        <f>_xlfn.TEXTAFTER(ProjectComponents[[#This Row],[File Name (Stantec Internal)]],"DataPackage")</f>
        <v>\ProjectComponents\CNP_AssessmentAreas_AllDisciplines.shp</v>
      </c>
    </row>
    <row r="7" spans="1:6" ht="15" customHeight="1" x14ac:dyDescent="0.25">
      <c r="A7" s="3" t="s">
        <v>17</v>
      </c>
      <c r="B7" s="3" t="s">
        <v>18</v>
      </c>
      <c r="C7" s="8" t="s">
        <v>8</v>
      </c>
      <c r="D7" s="3" t="s">
        <v>9</v>
      </c>
      <c r="E7" s="9" t="s">
        <v>10</v>
      </c>
      <c r="F7" s="3" t="str">
        <f>_xlfn.TEXTAFTER(ProjectComponents[[#This Row],[File Name (Stantec Internal)]],"DataPackage")</f>
        <v>\ProjectComponents\CNP_ProjectComponents_Points.shp</v>
      </c>
    </row>
    <row r="8" spans="1:6" ht="15" customHeight="1" x14ac:dyDescent="0.25">
      <c r="A8" s="3" t="s">
        <v>17</v>
      </c>
      <c r="B8" s="3" t="s">
        <v>18</v>
      </c>
      <c r="C8" s="8" t="s">
        <v>11</v>
      </c>
      <c r="D8" s="3" t="s">
        <v>12</v>
      </c>
      <c r="E8" s="10" t="s">
        <v>13</v>
      </c>
      <c r="F8" s="3" t="str">
        <f>_xlfn.TEXTAFTER(ProjectComponents[[#This Row],[File Name (Stantec Internal)]],"DataPackage")</f>
        <v>\ProjectComponents\CNP_ProjectComponents_Lines.shp</v>
      </c>
    </row>
    <row r="9" spans="1:6" ht="15" customHeight="1" x14ac:dyDescent="0.25">
      <c r="A9" s="3" t="s">
        <v>17</v>
      </c>
      <c r="B9" s="3" t="s">
        <v>18</v>
      </c>
      <c r="C9" s="8" t="s">
        <v>14</v>
      </c>
      <c r="D9" s="3" t="s">
        <v>15</v>
      </c>
      <c r="E9" s="9" t="s">
        <v>16</v>
      </c>
      <c r="F9" s="3" t="str">
        <f>_xlfn.TEXTAFTER(ProjectComponents[[#This Row],[File Name (Stantec Internal)]],"DataPackage")</f>
        <v>\ProjectComponents\CNP_ProjectComponents_Polygons.shp</v>
      </c>
    </row>
    <row r="10" spans="1:6" ht="15" customHeight="1" x14ac:dyDescent="0.25">
      <c r="A10" s="3" t="s">
        <v>17</v>
      </c>
      <c r="B10" s="3" t="s">
        <v>19</v>
      </c>
      <c r="C10" s="8" t="s">
        <v>8</v>
      </c>
      <c r="D10" s="3" t="s">
        <v>9</v>
      </c>
      <c r="E10" s="11" t="s">
        <v>10</v>
      </c>
      <c r="F10" s="3" t="str">
        <f>_xlfn.TEXTAFTER(ProjectComponents[[#This Row],[File Name (Stantec Internal)]],"DataPackage")</f>
        <v>\ProjectComponents\CNP_ProjectComponents_Points.shp</v>
      </c>
    </row>
    <row r="11" spans="1:6" ht="15" customHeight="1" x14ac:dyDescent="0.25">
      <c r="A11" s="3" t="s">
        <v>17</v>
      </c>
      <c r="B11" s="3" t="s">
        <v>19</v>
      </c>
      <c r="C11" s="8" t="s">
        <v>11</v>
      </c>
      <c r="D11" s="3" t="s">
        <v>12</v>
      </c>
      <c r="E11" s="10" t="s">
        <v>13</v>
      </c>
      <c r="F11" s="3" t="str">
        <f>_xlfn.TEXTAFTER(ProjectComponents[[#This Row],[File Name (Stantec Internal)]],"DataPackage")</f>
        <v>\ProjectComponents\CNP_ProjectComponents_Lines.shp</v>
      </c>
    </row>
    <row r="12" spans="1:6" ht="15" customHeight="1" x14ac:dyDescent="0.25">
      <c r="A12" s="3" t="s">
        <v>17</v>
      </c>
      <c r="B12" s="3" t="s">
        <v>19</v>
      </c>
      <c r="C12" s="8" t="s">
        <v>14</v>
      </c>
      <c r="D12" s="3" t="s">
        <v>15</v>
      </c>
      <c r="E12" s="11" t="s">
        <v>16</v>
      </c>
      <c r="F12" s="3" t="str">
        <f>_xlfn.TEXTAFTER(ProjectComponents[[#This Row],[File Name (Stantec Internal)]],"DataPackage")</f>
        <v>\ProjectComponents\CNP_ProjectComponents_Polygons.shp</v>
      </c>
    </row>
    <row r="13" spans="1:6" ht="15" customHeight="1" x14ac:dyDescent="0.25">
      <c r="A13" s="12" t="s">
        <v>17</v>
      </c>
      <c r="B13" s="12" t="s">
        <v>19</v>
      </c>
      <c r="C13" s="13" t="s">
        <v>20</v>
      </c>
      <c r="D13" s="12" t="s">
        <v>21</v>
      </c>
      <c r="E13" s="14" t="s">
        <v>22</v>
      </c>
      <c r="F13" s="12" t="str">
        <f>_xlfn.TEXTAFTER(ProjectComponents[[#This Row],[File Name (Stantec Internal)]],"DataPackage")</f>
        <v>\ProjectComponents\CNP_NorthDriftwoodDiversionAlternative.shp</v>
      </c>
    </row>
  </sheetData>
  <hyperlinks>
    <hyperlink ref="E13" r:id="rId1" xr:uid="{960A41E5-3433-4122-B0BC-91DC6CA64DCA}"/>
    <hyperlink ref="E5" r:id="rId2" xr:uid="{322A6D03-F885-4512-8E6C-CCAFF02BBF2A}"/>
    <hyperlink ref="E6" r:id="rId3" xr:uid="{74D68BCB-9047-4EE0-AE35-7139BA8C6C6A}"/>
  </hyperlinks>
  <pageMargins left="0.7" right="0.7" top="0.75" bottom="0.75" header="0.3" footer="0.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ProjectComponents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Coghlan, Tina</dc:creator>
  <cp:lastModifiedBy>White, Andrew</cp:lastModifiedBy>
  <dcterms:created xsi:type="dcterms:W3CDTF">2024-09-30T16:55:11Z</dcterms:created>
  <dcterms:modified xsi:type="dcterms:W3CDTF">2024-11-21T16:23:44Z</dcterms:modified>
</cp:coreProperties>
</file>